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&amp;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6">
    <font>
      <name val="Calibri"/>
      <family val="2"/>
      <color theme="1"/>
      <sz val="11"/>
      <scheme val="minor"/>
    </font>
    <font>
      <b val="1"/>
      <color rgb="001F3D36"/>
      <sz val="14"/>
    </font>
    <font>
      <i val="1"/>
      <color rgb="00555555"/>
    </font>
    <font>
      <b val="1"/>
    </font>
    <font>
      <b val="1"/>
      <color rgb="00FFFFFF"/>
    </font>
    <font>
      <b val="1"/>
      <color rgb="001F3D36"/>
      <sz val="12"/>
    </font>
  </fonts>
  <fills count="6">
    <fill>
      <patternFill/>
    </fill>
    <fill>
      <patternFill patternType="gray125"/>
    </fill>
    <fill>
      <patternFill patternType="solid">
        <fgColor rgb="00E8EEE9"/>
      </patternFill>
    </fill>
    <fill>
      <patternFill patternType="solid">
        <fgColor rgb="001F3D36"/>
      </patternFill>
    </fill>
    <fill>
      <patternFill patternType="solid">
        <fgColor rgb="00D4DDD6"/>
      </patternFill>
    </fill>
    <fill>
      <patternFill patternType="solid">
        <fgColor rgb="00C9E3CF"/>
      </patternFill>
    </fill>
  </fills>
  <borders count="2">
    <border>
      <left/>
      <right/>
      <top/>
      <bottom/>
      <diagonal/>
    </border>
    <border>
      <left style="thin">
        <color rgb="00B8C4BC"/>
      </left>
      <right style="thin">
        <color rgb="00B8C4BC"/>
      </right>
      <top style="thin">
        <color rgb="00B8C4BC"/>
      </top>
      <bottom style="thin">
        <color rgb="00B8C4B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2" borderId="1" pivotButton="0" quotePrefix="0" xfId="0"/>
    <xf numFmtId="164" fontId="3" fillId="2" borderId="1" pivotButton="0" quotePrefix="0" xfId="0"/>
    <xf numFmtId="0" fontId="3" fillId="4" borderId="1" pivotButton="0" quotePrefix="0" xfId="0"/>
    <xf numFmtId="164" fontId="3" fillId="4" borderId="1" pivotButton="0" quotePrefix="0" xfId="0"/>
    <xf numFmtId="0" fontId="3" fillId="2" borderId="1" pivotButton="0" quotePrefix="0" xfId="0"/>
    <xf numFmtId="0" fontId="3" fillId="5" borderId="1" pivotButton="0" quotePrefix="0" xfId="0"/>
    <xf numFmtId="164" fontId="3" fillId="5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Profit and loss statement template (Australia)</t>
        </is>
      </c>
    </row>
    <row r="2">
      <c r="A2" s="2" t="inlineStr">
        <is>
          <t>Australia Wide Tax Solutions · registered tax agent 78641007 · awts.net.au · 0488 854 200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Enter your business name and financial year on the 'P&amp;L' sheet. The months run July to June, the Australian financial year.</t>
        </is>
      </c>
    </row>
    <row r="6">
      <c r="A6" s="3" t="inlineStr">
        <is>
          <t>2. Enter income and expenses for each month, excluding GST if you're registered for GST (GST goes on your BAS, not your P&amp;L).</t>
        </is>
      </c>
    </row>
    <row r="7">
      <c r="A7" s="3" t="inlineStr">
        <is>
          <t>3. Rename or add expense lines to suit your business. Totals, gross profit, net profit and the quarterly columns (which match BAS quarters) calculate automatically.</t>
        </is>
      </c>
    </row>
    <row r="8">
      <c r="A8" s="3" t="inlineStr">
        <is>
          <t>4. Don't include private expenses, loan principal repayments, income tax or GST. Owner drawings aren't an expense for a sole trader.</t>
        </is>
      </c>
    </row>
    <row r="9">
      <c r="A9" s="3" t="inlineStr">
        <is>
          <t>5. Big purchases (equipment, vehicles) are usually claimed as depreciation, or under the instant asset write-off if eligible, rather than as a single expense. Ask us if you're unsure.</t>
        </is>
      </c>
    </row>
    <row r="10">
      <c r="A10" s="3" t="inlineStr"/>
    </row>
    <row r="11">
      <c r="A11" s="2" t="inlineStr">
        <is>
          <t>Opens in Excel, Apple Numbers and Google Sheets (File &gt; Import).</t>
        </is>
      </c>
    </row>
    <row r="12">
      <c r="A12" s="2" t="inlineStr">
        <is>
          <t>This template is general information, not advice for your situation.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5" t="inlineStr">
        <is>
          <t>Business name:</t>
        </is>
      </c>
      <c r="B1" s="6" t="n"/>
    </row>
    <row r="2">
      <c r="A2" s="5" t="inlineStr">
        <is>
          <t>Financial year (e.g. 2026–27):</t>
        </is>
      </c>
      <c r="B2" s="6" t="n"/>
    </row>
    <row r="4" ht="30" customHeight="1">
      <c r="A4" s="7" t="inlineStr">
        <is>
          <t>Line item (excl. GST)</t>
        </is>
      </c>
      <c r="B4" s="7" t="inlineStr">
        <is>
          <t>Jul</t>
        </is>
      </c>
      <c r="C4" s="7" t="inlineStr">
        <is>
          <t>Aug</t>
        </is>
      </c>
      <c r="D4" s="7" t="inlineStr">
        <is>
          <t>Sep</t>
        </is>
      </c>
      <c r="E4" s="7" t="inlineStr">
        <is>
          <t>Oct</t>
        </is>
      </c>
      <c r="F4" s="7" t="inlineStr">
        <is>
          <t>Nov</t>
        </is>
      </c>
      <c r="G4" s="7" t="inlineStr">
        <is>
          <t>Dec</t>
        </is>
      </c>
      <c r="H4" s="7" t="inlineStr">
        <is>
          <t>Jan</t>
        </is>
      </c>
      <c r="I4" s="7" t="inlineStr">
        <is>
          <t>Feb</t>
        </is>
      </c>
      <c r="J4" s="7" t="inlineStr">
        <is>
          <t>Mar</t>
        </is>
      </c>
      <c r="K4" s="7" t="inlineStr">
        <is>
          <t>Apr</t>
        </is>
      </c>
      <c r="L4" s="7" t="inlineStr">
        <is>
          <t>May</t>
        </is>
      </c>
      <c r="M4" s="7" t="inlineStr">
        <is>
          <t>Jun</t>
        </is>
      </c>
      <c r="N4" s="7" t="inlineStr">
        <is>
          <t>Q1 Jul–Sep</t>
        </is>
      </c>
      <c r="O4" s="7" t="inlineStr">
        <is>
          <t>Q2 Oct–Dec</t>
        </is>
      </c>
      <c r="P4" s="7" t="inlineStr">
        <is>
          <t>Q3 Jan–Mar</t>
        </is>
      </c>
      <c r="Q4" s="7" t="inlineStr">
        <is>
          <t>Q4 Apr–Jun</t>
        </is>
      </c>
      <c r="R4" s="7" t="inlineStr">
        <is>
          <t>Year total</t>
        </is>
      </c>
    </row>
    <row r="5">
      <c r="A5" s="8" t="inlineStr">
        <is>
          <t>Income</t>
        </is>
      </c>
    </row>
    <row r="6">
      <c r="A6" s="9" t="inlineStr">
        <is>
          <t>Sales / fees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1">
        <f>SUM(B6:D6)</f>
        <v/>
      </c>
      <c r="O6" s="11">
        <f>SUM(E6:G6)</f>
        <v/>
      </c>
      <c r="P6" s="11">
        <f>SUM(H6:J6)</f>
        <v/>
      </c>
      <c r="Q6" s="11">
        <f>SUM(K6:M6)</f>
        <v/>
      </c>
      <c r="R6" s="12">
        <f>SUM(B6:M6)</f>
        <v/>
      </c>
    </row>
    <row r="7">
      <c r="A7" s="9" t="inlineStr">
        <is>
          <t>Other business income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1">
        <f>SUM(B7:D7)</f>
        <v/>
      </c>
      <c r="O7" s="11">
        <f>SUM(E7:G7)</f>
        <v/>
      </c>
      <c r="P7" s="11">
        <f>SUM(H7:J7)</f>
        <v/>
      </c>
      <c r="Q7" s="11">
        <f>SUM(K7:M7)</f>
        <v/>
      </c>
      <c r="R7" s="12">
        <f>SUM(B7:M7)</f>
        <v/>
      </c>
    </row>
    <row r="8">
      <c r="A8" s="9" t="inlineStr">
        <is>
          <t>Interest received (business account)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1">
        <f>SUM(B8:D8)</f>
        <v/>
      </c>
      <c r="O8" s="11">
        <f>SUM(E8:G8)</f>
        <v/>
      </c>
      <c r="P8" s="11">
        <f>SUM(H8:J8)</f>
        <v/>
      </c>
      <c r="Q8" s="11">
        <f>SUM(K8:M8)</f>
        <v/>
      </c>
      <c r="R8" s="12">
        <f>SUM(B8:M8)</f>
        <v/>
      </c>
    </row>
    <row r="9">
      <c r="A9" s="13" t="inlineStr">
        <is>
          <t>Total income</t>
        </is>
      </c>
      <c r="B9" s="14">
        <f>SUM(B6:B8)</f>
        <v/>
      </c>
      <c r="C9" s="14">
        <f>SUM(C6:C8)</f>
        <v/>
      </c>
      <c r="D9" s="14">
        <f>SUM(D6:D8)</f>
        <v/>
      </c>
      <c r="E9" s="14">
        <f>SUM(E6:E8)</f>
        <v/>
      </c>
      <c r="F9" s="14">
        <f>SUM(F6:F8)</f>
        <v/>
      </c>
      <c r="G9" s="14">
        <f>SUM(G6:G8)</f>
        <v/>
      </c>
      <c r="H9" s="14">
        <f>SUM(H6:H8)</f>
        <v/>
      </c>
      <c r="I9" s="14">
        <f>SUM(I6:I8)</f>
        <v/>
      </c>
      <c r="J9" s="14">
        <f>SUM(J6:J8)</f>
        <v/>
      </c>
      <c r="K9" s="14">
        <f>SUM(K6:K8)</f>
        <v/>
      </c>
      <c r="L9" s="14">
        <f>SUM(L6:L8)</f>
        <v/>
      </c>
      <c r="M9" s="14">
        <f>SUM(M6:M8)</f>
        <v/>
      </c>
      <c r="N9" s="14">
        <f>SUM(N6:N8)</f>
        <v/>
      </c>
      <c r="O9" s="14">
        <f>SUM(O6:O8)</f>
        <v/>
      </c>
      <c r="P9" s="14">
        <f>SUM(P6:P8)</f>
        <v/>
      </c>
      <c r="Q9" s="14">
        <f>SUM(Q6:Q8)</f>
        <v/>
      </c>
      <c r="R9" s="14">
        <f>SUM(R6:R8)</f>
        <v/>
      </c>
    </row>
    <row r="11">
      <c r="A11" s="8" t="inlineStr">
        <is>
          <t>Cost of goods sold</t>
        </is>
      </c>
    </row>
    <row r="12">
      <c r="A12" s="9" t="inlineStr">
        <is>
          <t>Opening stock / materials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1">
        <f>SUM(B12:D12)</f>
        <v/>
      </c>
      <c r="O12" s="11">
        <f>SUM(E12:G12)</f>
        <v/>
      </c>
      <c r="P12" s="11">
        <f>SUM(H12:J12)</f>
        <v/>
      </c>
      <c r="Q12" s="11">
        <f>SUM(K12:M12)</f>
        <v/>
      </c>
      <c r="R12" s="12">
        <f>SUM(B12:M12)</f>
        <v/>
      </c>
    </row>
    <row r="13">
      <c r="A13" s="9" t="inlineStr">
        <is>
          <t>Purchases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1">
        <f>SUM(B13:D13)</f>
        <v/>
      </c>
      <c r="O13" s="11">
        <f>SUM(E13:G13)</f>
        <v/>
      </c>
      <c r="P13" s="11">
        <f>SUM(H13:J13)</f>
        <v/>
      </c>
      <c r="Q13" s="11">
        <f>SUM(K13:M13)</f>
        <v/>
      </c>
      <c r="R13" s="12">
        <f>SUM(B13:M13)</f>
        <v/>
      </c>
    </row>
    <row r="14">
      <c r="A14" s="9" t="inlineStr">
        <is>
          <t>Subcontractors (direct)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1">
        <f>SUM(B14:D14)</f>
        <v/>
      </c>
      <c r="O14" s="11">
        <f>SUM(E14:G14)</f>
        <v/>
      </c>
      <c r="P14" s="11">
        <f>SUM(H14:J14)</f>
        <v/>
      </c>
      <c r="Q14" s="11">
        <f>SUM(K14:M14)</f>
        <v/>
      </c>
      <c r="R14" s="12">
        <f>SUM(B14:M14)</f>
        <v/>
      </c>
    </row>
    <row r="15">
      <c r="A15" s="9" t="inlineStr">
        <is>
          <t>Less: closing stock (enter as negative)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1">
        <f>SUM(B15:D15)</f>
        <v/>
      </c>
      <c r="O15" s="11">
        <f>SUM(E15:G15)</f>
        <v/>
      </c>
      <c r="P15" s="11">
        <f>SUM(H15:J15)</f>
        <v/>
      </c>
      <c r="Q15" s="11">
        <f>SUM(K15:M15)</f>
        <v/>
      </c>
      <c r="R15" s="12">
        <f>SUM(B15:M15)</f>
        <v/>
      </c>
    </row>
    <row r="16">
      <c r="A16" s="13" t="inlineStr">
        <is>
          <t>Total cost of goods sold</t>
        </is>
      </c>
      <c r="B16" s="14">
        <f>SUM(B12:B15)</f>
        <v/>
      </c>
      <c r="C16" s="14">
        <f>SUM(C12:C15)</f>
        <v/>
      </c>
      <c r="D16" s="14">
        <f>SUM(D12:D15)</f>
        <v/>
      </c>
      <c r="E16" s="14">
        <f>SUM(E12:E15)</f>
        <v/>
      </c>
      <c r="F16" s="14">
        <f>SUM(F12:F15)</f>
        <v/>
      </c>
      <c r="G16" s="14">
        <f>SUM(G12:G15)</f>
        <v/>
      </c>
      <c r="H16" s="14">
        <f>SUM(H12:H15)</f>
        <v/>
      </c>
      <c r="I16" s="14">
        <f>SUM(I12:I15)</f>
        <v/>
      </c>
      <c r="J16" s="14">
        <f>SUM(J12:J15)</f>
        <v/>
      </c>
      <c r="K16" s="14">
        <f>SUM(K12:K15)</f>
        <v/>
      </c>
      <c r="L16" s="14">
        <f>SUM(L12:L15)</f>
        <v/>
      </c>
      <c r="M16" s="14">
        <f>SUM(M12:M15)</f>
        <v/>
      </c>
      <c r="N16" s="14">
        <f>SUM(N12:N15)</f>
        <v/>
      </c>
      <c r="O16" s="14">
        <f>SUM(O12:O15)</f>
        <v/>
      </c>
      <c r="P16" s="14">
        <f>SUM(P12:P15)</f>
        <v/>
      </c>
      <c r="Q16" s="14">
        <f>SUM(Q12:Q15)</f>
        <v/>
      </c>
      <c r="R16" s="14">
        <f>SUM(R12:R15)</f>
        <v/>
      </c>
    </row>
    <row r="17">
      <c r="A17" s="15" t="inlineStr">
        <is>
          <t>GROSS PROFIT</t>
        </is>
      </c>
      <c r="B17" s="12">
        <f>B9-B16</f>
        <v/>
      </c>
      <c r="C17" s="12">
        <f>C9-C16</f>
        <v/>
      </c>
      <c r="D17" s="12">
        <f>D9-D16</f>
        <v/>
      </c>
      <c r="E17" s="12">
        <f>E9-E16</f>
        <v/>
      </c>
      <c r="F17" s="12">
        <f>F9-F16</f>
        <v/>
      </c>
      <c r="G17" s="12">
        <f>G9-G16</f>
        <v/>
      </c>
      <c r="H17" s="12">
        <f>H9-H16</f>
        <v/>
      </c>
      <c r="I17" s="12">
        <f>I9-I16</f>
        <v/>
      </c>
      <c r="J17" s="12">
        <f>J9-J16</f>
        <v/>
      </c>
      <c r="K17" s="12">
        <f>K9-K16</f>
        <v/>
      </c>
      <c r="L17" s="12">
        <f>L9-L16</f>
        <v/>
      </c>
      <c r="M17" s="12">
        <f>M9-M16</f>
        <v/>
      </c>
      <c r="N17" s="12">
        <f>N9-N16</f>
        <v/>
      </c>
      <c r="O17" s="12">
        <f>O9-O16</f>
        <v/>
      </c>
      <c r="P17" s="12">
        <f>P9-P16</f>
        <v/>
      </c>
      <c r="Q17" s="12">
        <f>Q9-Q16</f>
        <v/>
      </c>
      <c r="R17" s="12">
        <f>R9-R16</f>
        <v/>
      </c>
    </row>
    <row r="19">
      <c r="A19" s="8" t="inlineStr">
        <is>
          <t>Operating expenses</t>
        </is>
      </c>
    </row>
    <row r="20">
      <c r="A20" s="9" t="inlineStr">
        <is>
          <t>Wages and salaries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1">
        <f>SUM(B20:D20)</f>
        <v/>
      </c>
      <c r="O20" s="11">
        <f>SUM(E20:G20)</f>
        <v/>
      </c>
      <c r="P20" s="11">
        <f>SUM(H20:J20)</f>
        <v/>
      </c>
      <c r="Q20" s="11">
        <f>SUM(K20:M20)</f>
        <v/>
      </c>
      <c r="R20" s="12">
        <f>SUM(B20:M20)</f>
        <v/>
      </c>
    </row>
    <row r="21">
      <c r="A21" s="9" t="inlineStr">
        <is>
          <t>Superannuation (employees)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1">
        <f>SUM(B21:D21)</f>
        <v/>
      </c>
      <c r="O21" s="11">
        <f>SUM(E21:G21)</f>
        <v/>
      </c>
      <c r="P21" s="11">
        <f>SUM(H21:J21)</f>
        <v/>
      </c>
      <c r="Q21" s="11">
        <f>SUM(K21:M21)</f>
        <v/>
      </c>
      <c r="R21" s="12">
        <f>SUM(B21:M21)</f>
        <v/>
      </c>
    </row>
    <row r="22">
      <c r="A22" s="9" t="inlineStr">
        <is>
          <t>Rent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1">
        <f>SUM(B22:D22)</f>
        <v/>
      </c>
      <c r="O22" s="11">
        <f>SUM(E22:G22)</f>
        <v/>
      </c>
      <c r="P22" s="11">
        <f>SUM(H22:J22)</f>
        <v/>
      </c>
      <c r="Q22" s="11">
        <f>SUM(K22:M22)</f>
        <v/>
      </c>
      <c r="R22" s="12">
        <f>SUM(B22:M22)</f>
        <v/>
      </c>
    </row>
    <row r="23">
      <c r="A23" s="9" t="inlineStr">
        <is>
          <t>Electricity, gas and water</t>
        </is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1">
        <f>SUM(B23:D23)</f>
        <v/>
      </c>
      <c r="O23" s="11">
        <f>SUM(E23:G23)</f>
        <v/>
      </c>
      <c r="P23" s="11">
        <f>SUM(H23:J23)</f>
        <v/>
      </c>
      <c r="Q23" s="11">
        <f>SUM(K23:M23)</f>
        <v/>
      </c>
      <c r="R23" s="12">
        <f>SUM(B23:M23)</f>
        <v/>
      </c>
    </row>
    <row r="24">
      <c r="A24" s="9" t="inlineStr">
        <is>
          <t>Phone and internet</t>
        </is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1">
        <f>SUM(B24:D24)</f>
        <v/>
      </c>
      <c r="O24" s="11">
        <f>SUM(E24:G24)</f>
        <v/>
      </c>
      <c r="P24" s="11">
        <f>SUM(H24:J24)</f>
        <v/>
      </c>
      <c r="Q24" s="11">
        <f>SUM(K24:M24)</f>
        <v/>
      </c>
      <c r="R24" s="12">
        <f>SUM(B24:M24)</f>
        <v/>
      </c>
    </row>
    <row r="25">
      <c r="A25" s="9" t="inlineStr">
        <is>
          <t>Motor vehicle expenses (business portion)</t>
        </is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1">
        <f>SUM(B25:D25)</f>
        <v/>
      </c>
      <c r="O25" s="11">
        <f>SUM(E25:G25)</f>
        <v/>
      </c>
      <c r="P25" s="11">
        <f>SUM(H25:J25)</f>
        <v/>
      </c>
      <c r="Q25" s="11">
        <f>SUM(K25:M25)</f>
        <v/>
      </c>
      <c r="R25" s="12">
        <f>SUM(B25:M25)</f>
        <v/>
      </c>
    </row>
    <row r="26">
      <c r="A26" s="9" t="inlineStr">
        <is>
          <t>Insurance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1">
        <f>SUM(B26:D26)</f>
        <v/>
      </c>
      <c r="O26" s="11">
        <f>SUM(E26:G26)</f>
        <v/>
      </c>
      <c r="P26" s="11">
        <f>SUM(H26:J26)</f>
        <v/>
      </c>
      <c r="Q26" s="11">
        <f>SUM(K26:M26)</f>
        <v/>
      </c>
      <c r="R26" s="12">
        <f>SUM(B26:M26)</f>
        <v/>
      </c>
    </row>
    <row r="27">
      <c r="A27" s="9" t="inlineStr">
        <is>
          <t>Accounting and tax agent fees</t>
        </is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1">
        <f>SUM(B27:D27)</f>
        <v/>
      </c>
      <c r="O27" s="11">
        <f>SUM(E27:G27)</f>
        <v/>
      </c>
      <c r="P27" s="11">
        <f>SUM(H27:J27)</f>
        <v/>
      </c>
      <c r="Q27" s="11">
        <f>SUM(K27:M27)</f>
        <v/>
      </c>
      <c r="R27" s="12">
        <f>SUM(B27:M27)</f>
        <v/>
      </c>
    </row>
    <row r="28">
      <c r="A28" s="9" t="inlineStr">
        <is>
          <t>Bank fees and merchant fees</t>
        </is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1">
        <f>SUM(B28:D28)</f>
        <v/>
      </c>
      <c r="O28" s="11">
        <f>SUM(E28:G28)</f>
        <v/>
      </c>
      <c r="P28" s="11">
        <f>SUM(H28:J28)</f>
        <v/>
      </c>
      <c r="Q28" s="11">
        <f>SUM(K28:M28)</f>
        <v/>
      </c>
      <c r="R28" s="12">
        <f>SUM(B28:M28)</f>
        <v/>
      </c>
    </row>
    <row r="29">
      <c r="A29" s="9" t="inlineStr">
        <is>
          <t>Advertising and marketing</t>
        </is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1">
        <f>SUM(B29:D29)</f>
        <v/>
      </c>
      <c r="O29" s="11">
        <f>SUM(E29:G29)</f>
        <v/>
      </c>
      <c r="P29" s="11">
        <f>SUM(H29:J29)</f>
        <v/>
      </c>
      <c r="Q29" s="11">
        <f>SUM(K29:M29)</f>
        <v/>
      </c>
      <c r="R29" s="12">
        <f>SUM(B29:M29)</f>
        <v/>
      </c>
    </row>
    <row r="30">
      <c r="A30" s="9" t="inlineStr">
        <is>
          <t>Software and subscriptions</t>
        </is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1">
        <f>SUM(B30:D30)</f>
        <v/>
      </c>
      <c r="O30" s="11">
        <f>SUM(E30:G30)</f>
        <v/>
      </c>
      <c r="P30" s="11">
        <f>SUM(H30:J30)</f>
        <v/>
      </c>
      <c r="Q30" s="11">
        <f>SUM(K30:M30)</f>
        <v/>
      </c>
      <c r="R30" s="12">
        <f>SUM(B30:M30)</f>
        <v/>
      </c>
    </row>
    <row r="31">
      <c r="A31" s="9" t="inlineStr">
        <is>
          <t>Repairs and maintenance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1">
        <f>SUM(B31:D31)</f>
        <v/>
      </c>
      <c r="O31" s="11">
        <f>SUM(E31:G31)</f>
        <v/>
      </c>
      <c r="P31" s="11">
        <f>SUM(H31:J31)</f>
        <v/>
      </c>
      <c r="Q31" s="11">
        <f>SUM(K31:M31)</f>
        <v/>
      </c>
      <c r="R31" s="12">
        <f>SUM(B31:M31)</f>
        <v/>
      </c>
    </row>
    <row r="32">
      <c r="A32" s="9" t="inlineStr">
        <is>
          <t>Office supplies and stationery</t>
        </is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1">
        <f>SUM(B32:D32)</f>
        <v/>
      </c>
      <c r="O32" s="11">
        <f>SUM(E32:G32)</f>
        <v/>
      </c>
      <c r="P32" s="11">
        <f>SUM(H32:J32)</f>
        <v/>
      </c>
      <c r="Q32" s="11">
        <f>SUM(K32:M32)</f>
        <v/>
      </c>
      <c r="R32" s="12">
        <f>SUM(B32:M32)</f>
        <v/>
      </c>
    </row>
    <row r="33">
      <c r="A33" s="9" t="inlineStr">
        <is>
          <t>Travel</t>
        </is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1">
        <f>SUM(B33:D33)</f>
        <v/>
      </c>
      <c r="O33" s="11">
        <f>SUM(E33:G33)</f>
        <v/>
      </c>
      <c r="P33" s="11">
        <f>SUM(H33:J33)</f>
        <v/>
      </c>
      <c r="Q33" s="11">
        <f>SUM(K33:M33)</f>
        <v/>
      </c>
      <c r="R33" s="12">
        <f>SUM(B33:M33)</f>
        <v/>
      </c>
    </row>
    <row r="34">
      <c r="A34" s="9" t="inlineStr">
        <is>
          <t>Depreciation</t>
        </is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1">
        <f>SUM(B34:D34)</f>
        <v/>
      </c>
      <c r="O34" s="11">
        <f>SUM(E34:G34)</f>
        <v/>
      </c>
      <c r="P34" s="11">
        <f>SUM(H34:J34)</f>
        <v/>
      </c>
      <c r="Q34" s="11">
        <f>SUM(K34:M34)</f>
        <v/>
      </c>
      <c r="R34" s="12">
        <f>SUM(B34:M34)</f>
        <v/>
      </c>
    </row>
    <row r="35">
      <c r="A35" s="9" t="inlineStr">
        <is>
          <t>Interest on business loans</t>
        </is>
      </c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1">
        <f>SUM(B35:D35)</f>
        <v/>
      </c>
      <c r="O35" s="11">
        <f>SUM(E35:G35)</f>
        <v/>
      </c>
      <c r="P35" s="11">
        <f>SUM(H35:J35)</f>
        <v/>
      </c>
      <c r="Q35" s="11">
        <f>SUM(K35:M35)</f>
        <v/>
      </c>
      <c r="R35" s="12">
        <f>SUM(B35:M35)</f>
        <v/>
      </c>
    </row>
    <row r="36">
      <c r="A36" s="9" t="inlineStr">
        <is>
          <t>Other expenses</t>
        </is>
      </c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1">
        <f>SUM(B36:D36)</f>
        <v/>
      </c>
      <c r="O36" s="11">
        <f>SUM(E36:G36)</f>
        <v/>
      </c>
      <c r="P36" s="11">
        <f>SUM(H36:J36)</f>
        <v/>
      </c>
      <c r="Q36" s="11">
        <f>SUM(K36:M36)</f>
        <v/>
      </c>
      <c r="R36" s="12">
        <f>SUM(B36:M36)</f>
        <v/>
      </c>
    </row>
    <row r="37">
      <c r="A37" s="13" t="inlineStr">
        <is>
          <t>Total operating expenses</t>
        </is>
      </c>
      <c r="B37" s="14">
        <f>SUM(B20:B36)</f>
        <v/>
      </c>
      <c r="C37" s="14">
        <f>SUM(C20:C36)</f>
        <v/>
      </c>
      <c r="D37" s="14">
        <f>SUM(D20:D36)</f>
        <v/>
      </c>
      <c r="E37" s="14">
        <f>SUM(E20:E36)</f>
        <v/>
      </c>
      <c r="F37" s="14">
        <f>SUM(F20:F36)</f>
        <v/>
      </c>
      <c r="G37" s="14">
        <f>SUM(G20:G36)</f>
        <v/>
      </c>
      <c r="H37" s="14">
        <f>SUM(H20:H36)</f>
        <v/>
      </c>
      <c r="I37" s="14">
        <f>SUM(I20:I36)</f>
        <v/>
      </c>
      <c r="J37" s="14">
        <f>SUM(J20:J36)</f>
        <v/>
      </c>
      <c r="K37" s="14">
        <f>SUM(K20:K36)</f>
        <v/>
      </c>
      <c r="L37" s="14">
        <f>SUM(L20:L36)</f>
        <v/>
      </c>
      <c r="M37" s="14">
        <f>SUM(M20:M36)</f>
        <v/>
      </c>
      <c r="N37" s="14">
        <f>SUM(N20:N36)</f>
        <v/>
      </c>
      <c r="O37" s="14">
        <f>SUM(O20:O36)</f>
        <v/>
      </c>
      <c r="P37" s="14">
        <f>SUM(P20:P36)</f>
        <v/>
      </c>
      <c r="Q37" s="14">
        <f>SUM(Q20:Q36)</f>
        <v/>
      </c>
      <c r="R37" s="14">
        <f>SUM(R20:R36)</f>
        <v/>
      </c>
    </row>
    <row r="39">
      <c r="A39" s="16" t="inlineStr">
        <is>
          <t>NET PROFIT (before income tax)</t>
        </is>
      </c>
      <c r="B39" s="17">
        <f>B17-B37</f>
        <v/>
      </c>
      <c r="C39" s="17">
        <f>C17-C37</f>
        <v/>
      </c>
      <c r="D39" s="17">
        <f>D17-D37</f>
        <v/>
      </c>
      <c r="E39" s="17">
        <f>E17-E37</f>
        <v/>
      </c>
      <c r="F39" s="17">
        <f>F17-F37</f>
        <v/>
      </c>
      <c r="G39" s="17">
        <f>G17-G37</f>
        <v/>
      </c>
      <c r="H39" s="17">
        <f>H17-H37</f>
        <v/>
      </c>
      <c r="I39" s="17">
        <f>I17-I37</f>
        <v/>
      </c>
      <c r="J39" s="17">
        <f>J17-J37</f>
        <v/>
      </c>
      <c r="K39" s="17">
        <f>K17-K37</f>
        <v/>
      </c>
      <c r="L39" s="17">
        <f>L17-L37</f>
        <v/>
      </c>
      <c r="M39" s="17">
        <f>M17-M37</f>
        <v/>
      </c>
      <c r="N39" s="17">
        <f>N17-N37</f>
        <v/>
      </c>
      <c r="O39" s="17">
        <f>O17-O37</f>
        <v/>
      </c>
      <c r="P39" s="17">
        <f>P17-P37</f>
        <v/>
      </c>
      <c r="Q39" s="17">
        <f>Q17-Q37</f>
        <v/>
      </c>
      <c r="R39" s="17">
        <f>R17-R37</f>
        <v/>
      </c>
    </row>
    <row r="41">
      <c r="A41" s="18" t="inlineStr">
        <is>
          <t>Quarters match BAS periods for quarterly lodgers. Figures exclude GST.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Australia Wide Tax Solutions</dc:creator>
  <dc:title xmlns:dc="http://purl.org/dc/elements/1.1/">Profit and loss statement template</dc:title>
  <dcterms:created xmlns:dcterms="http://purl.org/dc/terms/" xmlns:xsi="http://www.w3.org/2001/XMLSchema-instance" xsi:type="dcterms:W3CDTF">2026-10-26T09:43:19Z</dcterms:created>
  <dcterms:modified xmlns:dcterms="http://purl.org/dc/terms/" xmlns:xsi="http://www.w3.org/2001/XMLSchema-instance" xsi:type="dcterms:W3CDTF">2026-10-26T09:43:19Z</dcterms:modified>
</cp:coreProperties>
</file>